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rish\Downloads\"/>
    </mc:Choice>
  </mc:AlternateContent>
  <xr:revisionPtr revIDLastSave="0" documentId="13_ncr:1_{6A7EA029-DFB8-41ED-99F9-C55892D5CE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<sst xmlns="http://schemas.openxmlformats.org/spreadsheetml/2006/main" count="26" uniqueCount="26">
  <si>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</si>
  <si>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</si>
  <si>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</si>
  <si>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</si>
  <si>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</si>
  <si>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</si>
  <si>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</si>
  <si>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</si>
  <si>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</si>
  <si>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</si>
  <si>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</si>
  <si>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</si>
  <si>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</si>
  <si>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</si>
  <si>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</si>
  <si>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</si>
  <si>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 xml:space="preserve">Фрукт свежий, сезонный </t>
  </si>
  <si>
    <t>фрукт</t>
  </si>
  <si>
    <t>200/10</t>
  </si>
  <si>
    <t>Хлеб пшеничный 1с.</t>
  </si>
  <si>
    <t>хлеб</t>
  </si>
  <si>
    <t>День 11</t>
  </si>
  <si>
    <t>15.09.2023</t>
  </si>
  <si>
    <t>Каша вязкая молочная из пшенной крупы с маслом сливочным</t>
  </si>
  <si>
    <t>Чай с сахаром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</si>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</sst>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25</v>
      </c>
      <c r="C1" s="44"/>
      <c r="D1" s="45"/>
      <c r="E1" t="s">
        <v>10</v>
      </c>
      <c r="F1" s="16"/>
      <c r="I1" t="s">
        <v>21</v>
      </c>
      <c r="J1" s="15" t="s">
        <v>22</v>
      </c>
    </row>
    <row r="2" spans="1:12" ht="15.75" thickBot="1" x14ac:dyDescent="0.3"/>
    <row r="3" spans="1:12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2" ht="39" x14ac:dyDescent="0.25">
      <c r="A4" s="3" t="s">
        <v>9</v>
      </c>
      <c r="B4" s="4" t="s">
        <v>13</v>
      </c>
      <c r="C4" s="24">
        <v>173</v>
      </c>
      <c r="D4" s="31" t="s">
        <v>23</v>
      </c>
      <c r="E4" s="24" t="s">
        <v>18</v>
      </c>
      <c r="F4" s="27">
        <v>23.1</v>
      </c>
      <c r="G4" s="27">
        <v>330</v>
      </c>
      <c r="H4" s="27">
        <v>8.6</v>
      </c>
      <c r="I4" s="27">
        <v>12.4</v>
      </c>
      <c r="J4" s="27">
        <v>46</v>
      </c>
    </row>
    <row r="5" spans="1:12" x14ac:dyDescent="0.25">
      <c r="A5" s="5"/>
      <c r="B5" t="s">
        <v>20</v>
      </c>
      <c r="C5" s="24"/>
      <c r="D5" s="40" t="s">
        <v>19</v>
      </c>
      <c r="E5" s="24">
        <v>40</v>
      </c>
      <c r="F5" s="27">
        <v>2.93</v>
      </c>
      <c r="G5" s="27">
        <v>93.52</v>
      </c>
      <c r="H5" s="27">
        <v>3.16</v>
      </c>
      <c r="I5" s="27">
        <v>0.4</v>
      </c>
      <c r="J5" s="27">
        <v>19.32</v>
      </c>
    </row>
    <row r="6" spans="1:12" x14ac:dyDescent="0.25">
      <c r="A6" s="5"/>
      <c r="B6" t="s">
        <v>17</v>
      </c>
      <c r="C6" s="39"/>
      <c r="D6" s="35" t="s">
        <v>16</v>
      </c>
      <c r="E6" s="34">
        <v>124</v>
      </c>
      <c r="F6" s="38">
        <v>36.04</v>
      </c>
      <c r="G6" s="34">
        <v>74.3</v>
      </c>
      <c r="H6" s="41">
        <v>1.22</v>
      </c>
      <c r="I6" s="41">
        <v>0.63</v>
      </c>
      <c r="J6" s="41">
        <v>12.8</v>
      </c>
    </row>
    <row r="7" spans="1:12" x14ac:dyDescent="0.25">
      <c r="A7" s="5"/>
      <c r="B7" t="s">
        <v>14</v>
      </c>
      <c r="C7" s="24">
        <v>376</v>
      </c>
      <c r="D7" s="26" t="s">
        <v>24</v>
      </c>
      <c r="E7" s="24">
        <v>200</v>
      </c>
      <c r="F7" s="27">
        <v>1.88</v>
      </c>
      <c r="G7" s="27">
        <v>60</v>
      </c>
      <c r="H7" s="27">
        <v>0.1</v>
      </c>
      <c r="I7" s="42">
        <v>0</v>
      </c>
      <c r="J7" s="27">
        <v>15</v>
      </c>
    </row>
    <row r="8" spans="1:12" x14ac:dyDescent="0.25">
      <c r="A8" s="5"/>
      <c r="C8" s="24"/>
      <c r="D8" s="26"/>
      <c r="E8" s="33">
        <v>574</v>
      </c>
      <c r="F8" s="30">
        <f>SUM(F3:F7)</f>
        <v>63.95</v>
      </c>
      <c r="G8" s="30">
        <f>SUM(G3:G7)</f>
        <v>557.81999999999994</v>
      </c>
      <c r="H8" s="30">
        <f>SUM(H3:H7)</f>
        <v>13.08</v>
      </c>
      <c r="I8" s="30">
        <f>SUM(I3:I7)</f>
        <v>13.430000000000001</v>
      </c>
      <c r="J8" s="30">
        <f>SUM(J3:J7)</f>
        <v>93.11999999999999</v>
      </c>
      <c r="L8" t="s">
        <v>15</v>
      </c>
    </row>
    <row r="9" spans="1:12" ht="15.75" thickBot="1" x14ac:dyDescent="0.3">
      <c r="A9" s="6"/>
      <c r="B9" s="1"/>
      <c r="C9" s="24"/>
      <c r="D9" s="26"/>
      <c r="E9" s="33"/>
      <c r="F9" s="30"/>
      <c r="G9" s="30"/>
      <c r="H9" s="30"/>
      <c r="I9" s="30"/>
      <c r="J9" s="30"/>
    </row>
    <row r="10" spans="1:12" x14ac:dyDescent="0.25">
      <c r="A10" s="3"/>
      <c r="B10" s="9"/>
      <c r="C10" s="24"/>
      <c r="D10" s="26"/>
      <c r="E10" s="37"/>
      <c r="F10" s="36"/>
      <c r="G10" s="36"/>
      <c r="H10" s="36"/>
      <c r="I10" s="36"/>
      <c r="J10" s="36"/>
    </row>
    <row r="11" spans="1:12" x14ac:dyDescent="0.25">
      <c r="A11" s="5"/>
      <c r="B11" s="2"/>
      <c r="C11" s="24"/>
      <c r="F11" s="30"/>
      <c r="G11" s="29"/>
      <c r="H11" s="33"/>
      <c r="I11" s="30"/>
      <c r="J11" s="33"/>
    </row>
    <row r="12" spans="1:12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2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2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2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2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Арина Петрушко</cp:lastModifiedBy>
  <cp:lastPrinted>2021-05-18T10:32:40Z</cp:lastPrinted>
  <dcterms:created xsi:type="dcterms:W3CDTF">2015-06-05T18:19:34Z</dcterms:created>
  <dcterms:modified xsi:type="dcterms:W3CDTF">2023-09-18T16:34:02Z</dcterms:modified>
</cp:coreProperties>
</file>