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Новая папка\"/>
    </mc:Choice>
  </mc:AlternateContent>
  <xr:revisionPtr revIDLastSave="0" documentId="13_ncr:1_{DD5D1D28-82AB-4658-8E89-55A26E4914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<sst xmlns="http://schemas.openxmlformats.org/spreadsheetml/2006/main" count="26" uniqueCount="26">
  <si>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</si>
  <si>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</si>
  <si>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</si>
  <si>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</si>
  <si>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</si>
  <si>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</si>
  <si>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</si>
  <si>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</si>
  <si>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</si>
  <si>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</si>
  <si>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</si>
  <si>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</si>
  <si>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</si>
  <si>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</si>
  <si>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</si>
  <si>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</si>
  <si>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</si>
  <si>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Чай с сахаром</t>
  </si>
  <si>
    <t>Хлеб пшеничный 1с.</t>
  </si>
  <si>
    <t>день 3</t>
  </si>
  <si>
    <t xml:space="preserve"> Каша  жидкая молочная из манной крупы с маслом сливочным</t>
  </si>
  <si>
    <t>200/5</t>
  </si>
  <si>
    <t>Сыр    (порциями)</t>
  </si>
  <si>
    <t>сыр</t>
  </si>
  <si>
    <t>02.10.2024</t>
  </si>
  <si>
    <t>МОУ-СОШ №2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</si>
</sst>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1" sqref="B1:D1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2" x14ac:dyDescent="0.3">
      <c r="A1" t="s">
        <v>0</v>
      </c>
      <c r="B1" s="45" t="s">
        <v>25</v>
      </c>
      <c r="C1" s="46"/>
      <c r="D1" s="47"/>
      <c r="E1" t="s">
        <v>10</v>
      </c>
      <c r="F1" s="15"/>
      <c r="I1" t="s">
        <v>19</v>
      </c>
      <c r="J1" s="14" t="s">
        <v>24</v>
      </c>
    </row>
    <row r="2" spans="1:12" ht="15" thickBot="1" x14ac:dyDescent="0.35"/>
    <row r="3" spans="1:12" ht="15" thickBot="1" x14ac:dyDescent="0.35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41.4" x14ac:dyDescent="0.3">
      <c r="A4" s="3" t="s">
        <v>9</v>
      </c>
      <c r="B4" t="s">
        <v>13</v>
      </c>
      <c r="C4" s="23">
        <v>181</v>
      </c>
      <c r="D4" s="37" t="s">
        <v>20</v>
      </c>
      <c r="E4" s="38" t="s">
        <v>21</v>
      </c>
      <c r="F4" s="26">
        <v>22.22</v>
      </c>
      <c r="G4" s="27">
        <v>233</v>
      </c>
      <c r="H4" s="23">
        <v>4.6500000000000004</v>
      </c>
      <c r="I4" s="23">
        <v>10.050000000000001</v>
      </c>
      <c r="J4" s="26">
        <v>31.1</v>
      </c>
    </row>
    <row r="5" spans="1:12" x14ac:dyDescent="0.3">
      <c r="A5" s="4"/>
      <c r="B5" t="s">
        <v>16</v>
      </c>
      <c r="C5" s="41"/>
      <c r="D5" s="42" t="s">
        <v>18</v>
      </c>
      <c r="E5" s="23">
        <v>80</v>
      </c>
      <c r="F5" s="26">
        <v>5.87</v>
      </c>
      <c r="G5" s="26">
        <v>187.04</v>
      </c>
      <c r="H5" s="26">
        <v>6.32</v>
      </c>
      <c r="I5" s="26">
        <v>0.8</v>
      </c>
      <c r="J5" s="26">
        <v>38.64</v>
      </c>
    </row>
    <row r="6" spans="1:12" x14ac:dyDescent="0.3">
      <c r="A6" s="4"/>
      <c r="B6" t="s">
        <v>23</v>
      </c>
      <c r="C6" s="41">
        <v>15</v>
      </c>
      <c r="D6" s="25" t="s">
        <v>22</v>
      </c>
      <c r="E6" s="23">
        <v>15</v>
      </c>
      <c r="F6" s="26">
        <v>14.96</v>
      </c>
      <c r="G6" s="39">
        <v>53.75</v>
      </c>
      <c r="H6" s="39">
        <v>3.48</v>
      </c>
      <c r="I6" s="39">
        <v>4.43</v>
      </c>
      <c r="J6" s="43">
        <v>0</v>
      </c>
    </row>
    <row r="7" spans="1:12" x14ac:dyDescent="0.3">
      <c r="A7" s="4"/>
      <c r="B7" t="s">
        <v>14</v>
      </c>
      <c r="C7" s="23">
        <v>376</v>
      </c>
      <c r="D7" s="25" t="s">
        <v>17</v>
      </c>
      <c r="E7" s="23">
        <v>200</v>
      </c>
      <c r="F7" s="26">
        <v>1.89</v>
      </c>
      <c r="G7" s="26">
        <v>60</v>
      </c>
      <c r="H7" s="26">
        <v>0.1</v>
      </c>
      <c r="I7" s="40">
        <v>0</v>
      </c>
      <c r="J7" s="26">
        <v>15</v>
      </c>
    </row>
    <row r="8" spans="1:12" x14ac:dyDescent="0.3">
      <c r="A8" s="4"/>
      <c r="C8" s="36"/>
      <c r="D8" s="35"/>
      <c r="E8" s="44">
        <v>500</v>
      </c>
      <c r="F8" s="29">
        <f t="shared" ref="F8" si="0">SUM(F4:F7)</f>
        <v>44.94</v>
      </c>
      <c r="G8" s="29">
        <f t="shared" ref="G8:J8" si="1">SUM(G4:G7)</f>
        <v>533.79</v>
      </c>
      <c r="H8" s="29">
        <f t="shared" si="1"/>
        <v>14.55</v>
      </c>
      <c r="I8" s="29">
        <f t="shared" si="1"/>
        <v>15.280000000000001</v>
      </c>
      <c r="J8" s="29">
        <f t="shared" si="1"/>
        <v>84.740000000000009</v>
      </c>
      <c r="L8" t="s">
        <v>15</v>
      </c>
    </row>
    <row r="9" spans="1:12" ht="15" thickBot="1" x14ac:dyDescent="0.35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3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3">
      <c r="A11" s="4"/>
      <c r="B11" s="2"/>
      <c r="C11" s="23"/>
      <c r="F11" s="29"/>
      <c r="G11" s="28"/>
      <c r="H11" s="32"/>
      <c r="I11" s="29"/>
      <c r="J11" s="32"/>
    </row>
    <row r="12" spans="1:12" ht="15" thickBot="1" x14ac:dyDescent="0.35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3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3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3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3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3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3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3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3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" thickBot="1" x14ac:dyDescent="0.35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2024-10-17T05:44:32Z</dcterms:modified>
</cp:coreProperties>
</file>